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Pictures\"/>
    </mc:Choice>
  </mc:AlternateContent>
  <xr:revisionPtr revIDLastSave="0" documentId="13_ncr:1_{9A17C07A-7775-4874-8FBF-9728C98B9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<sst xmlns="http://schemas.openxmlformats.org/spreadsheetml/2006/main" count="166" uniqueCount="97">
  <si>
    <t>52552</t>
  </si>
  <si>
    <t>TÍTULO</t>
  </si>
  <si>
    <t>NOMBRE CORTO</t>
  </si>
  <si>
    <t>DESCRIPCIÓN</t>
  </si>
  <si>
    <t>Deuda Pública</t>
  </si>
  <si>
    <t>LTG-LTAIPEC29FXXII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</si>
  <si>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</si>
  <si>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</si>
  <si>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</si>
  <si>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</si>
  <si>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</si>
  <si>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</si>
  <si>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</si>
  <si>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</si>
  <si>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</si>
  <si>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</si>
  <si>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497788</t>
  </si>
  <si>
    <t>497789</t>
  </si>
  <si>
    <t>497790</t>
  </si>
  <si>
    <t>497769</t>
  </si>
  <si>
    <t>497770</t>
  </si>
  <si>
    <t>497795</t>
  </si>
  <si>
    <t>497771</t>
  </si>
  <si>
    <t>497774</t>
  </si>
  <si>
    <t>497793</t>
  </si>
  <si>
    <t>497799</t>
  </si>
  <si>
    <t>497794</t>
  </si>
  <si>
    <t>497796</t>
  </si>
  <si>
    <t>497775</t>
  </si>
  <si>
    <t>497772</t>
  </si>
  <si>
    <t>497773</t>
  </si>
  <si>
    <t>497778</t>
  </si>
  <si>
    <t>497797</t>
  </si>
  <si>
    <t>497779</t>
  </si>
  <si>
    <t>497780</t>
  </si>
  <si>
    <t>497798</t>
  </si>
  <si>
    <t>497781</t>
  </si>
  <si>
    <t>497786</t>
  </si>
  <si>
    <t>497782</t>
  </si>
  <si>
    <t>497776</t>
  </si>
  <si>
    <t>497783</t>
  </si>
  <si>
    <t>497784</t>
  </si>
  <si>
    <t>497785</t>
  </si>
  <si>
    <t>497791</t>
  </si>
  <si>
    <t>497777</t>
  </si>
  <si>
    <t>497787</t>
  </si>
  <si>
    <t>497792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</si>
  <si>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</si>
  <si>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</si>
  <si>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</si>
  <si>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</si>
  <si>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</si>
  <si>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</si>
  <si>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</si>
  <si>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</si>
  <si>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</si>
  <si>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</si>
  <si>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</si>
  <si>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</si>
  <si>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</si>
  <si>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</si>
  <si>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</si>
  <si>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</si>
  <si>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</si>
  <si>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</si>
  <si>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</si>
  <si>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</si>
  <si>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</si>
  <si>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</si>
  <si>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</si>
  <si>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</si>
  <si>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</si>
  <si>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</si>
  <si>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</si>
  <si>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</si>
  <si>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</si>
  <si>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</si>
  <si>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</si>
  <si>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</si>
  <si>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</si>
  <si>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</si>
  <si>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</si>
  <si>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</si>
  <si>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</si>
  <si>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COQUIMATLÁN</t>
  </si>
  <si>
    <t>BANCO NACIONAL DE OBRAS Y SERVICIOS PÚBLICOS</t>
  </si>
  <si>
    <t>MENSUAL</t>
  </si>
  <si>
    <t>A TIIE+1.31 PUNTOS PORCENTUALES</t>
  </si>
  <si>
    <t>PARTICIPACIONES PRESENTES Y FUTURAS QUE EN INGRESOS FEDERALES, LE CORRESPONDAN PARTICULARMENTE FONDO FTO.MCPAL. SIN PERJUICIO DE AFECTACIONES ANTERIORES (SIN DEUDA SOLIDARIA DEL GOBIERNO DEL ESTADO)</t>
  </si>
  <si>
    <t>PARA DOS TRAMOS: TRAMO UNO, HASTA LA CANTIDAD DE $8'987,567.93, PARA REFINANCIAR EL SALDO DE LOS CRÉDITOS 5448,5955,6260 Y 6271 QUE TIENE CONTRATADOS CON BANOBRAS. TRAMOS TRAMOS DOS,  HASTA LA CANTIDAD DE $ 3'500,000.00. PARA CUBRIR, INCLUIDO EL IMPUESTO  AL VALOR AGREGADO , EL COSTO DE INVERSIONES PÚBLICAS PRODUCTIVAS QUE RECAEN EN LOS CAMPOS DE ATENCIÓN DE BANOBRAS, CONSISTENTES EN LO SIGUIENTE: a) PROGRAMA DE MODERNIZACIÓN DE LA RED ELÉCTRICA PÚBLICA EN EL MUNICIPIO, b) PROGRAMA DE MEJORAMIENTO DE VIVIENDAS POPULARES, c) PROGRAMA DE EMPEDRADOS Y BANQUETAS  EN LA ZONA URBANA Y RURAL DEL MUNICIPIO. d) PROGRAMA DE MEJORAMIENTO Y EQUIPAMIENTO URBANO, e) RECONSTRUCCIÓN DE LA PRESIDENCIA MCPAL.</t>
  </si>
  <si>
    <t>https://www.coquimatlan.gob.mx/transparencia/ayuntamiento/Art%C3%ADculo%2029/Fracci%C3%B3n%20XXII%20DEUDA%20P%C3%9ABLICA/ENDEUDAMIENTO%20NETO/2023/07%20ENDEUDAMIENTO%20NETO%20JULIO%202023.pdf</t>
  </si>
  <si>
    <t>TESORERÍA MUNICIPAL</t>
  </si>
  <si>
    <t>https://www.coquimatlan.gob.mx/transparencia/ayuntamiento/Art%C3%ADculo%2029/Fracci%C3%B3n%20XXII%20DEUDA%20P%C3%9ABLICA/ENDEUDAMIENTO%20NETO/2023/08%20ENDEUDAMIENTO%20NETO%20AGOSTO%202023.pdf</t>
  </si>
  <si>
    <t>https://www.coquimatlan.gob.mx/transparencia/ayuntamiento/Art%C3%ADculo%2029/Fracci%C3%B3n%20XXII%20DEUDA%20P%C3%9ABLICA/ENDEUDAMIENTO%20NETO/2023/09%20ENDEUDAMIENTO%20NETO%20SEPTIEMBRE%202023.pdf</t>
  </si>
  <si>
    <t>https://www.coquimatlan.gob.mx/transparencia/ayuntamiento/Art%C3%ADculo%2029/Fracci%C3%B3n%20XXII%20DEUDA%20P%C3%9ABLICA/INTERESES%20DE%20LA%20DEUDA/2023/07%20INTERESES%20DE%20LA%20DEUDA%20JULIO%202023.pdf</t>
  </si>
  <si>
    <t>https://www.coquimatlan.gob.mx/transparencia/ayuntamiento/Art%C3%ADculo%2029/Fracci%C3%B3n%20XXII%20DEUDA%20P%C3%9ABLICA/INTERESES%20DE%20LA%20DEUDA/2023/08%20INTERESES%20DE%20LA%20DEUDA%20AGOSTO%202023.pdf</t>
  </si>
  <si>
    <t>https://www.coquimatlan.gob.mx/transparencia/ayuntamiento/Art%C3%ADculo%2029/Fracci%C3%B3n%20XXII%20DEUDA%20P%C3%9ABLICA/INTERESES%20DE%20LA%20DEUDA/2023/09%20INTERESES%20DE%20LA%20DEUDA%20SEPTIEMBRE%202023.pdf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</si>
</sst>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wrapText="1"/>
    </xf>
    <xf numFmtId="2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quimatlan.gob.mx/transparencia/ayuntamiento/Art%C3%ADculo%2029/Fracci%C3%B3n%20XXII%20DEUDA%20P%C3%9ABLICA/ENDEUDAMIENTO%20NETO/2023/07%20ENDEUDAMIENTO%20NETO%20JUL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G9" zoomScale="75" zoomScaleNormal="75" workbookViewId="0">
      <selection activeCell="I9" sqref="I9: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30" x14ac:dyDescent="0.25">
      <c r="A8">
        <v>2023</v>
      </c>
      <c r="B8" s="2">
        <v>45108</v>
      </c>
      <c r="C8" s="2">
        <v>45199</v>
      </c>
      <c r="D8" s="3" t="s">
        <v>84</v>
      </c>
      <c r="E8" t="s">
        <v>84</v>
      </c>
      <c r="F8" t="s">
        <v>81</v>
      </c>
      <c r="G8" s="4" t="s">
        <v>85</v>
      </c>
      <c r="H8" s="2">
        <v>39562</v>
      </c>
      <c r="I8" s="5">
        <v>12487567.93</v>
      </c>
      <c r="J8" s="6" t="s">
        <v>86</v>
      </c>
      <c r="K8" s="7" t="s">
        <v>87</v>
      </c>
      <c r="L8" s="8">
        <v>240</v>
      </c>
      <c r="M8" s="9">
        <v>46874</v>
      </c>
      <c r="N8" s="3" t="s">
        <v>88</v>
      </c>
      <c r="O8" s="10" t="s">
        <v>89</v>
      </c>
      <c r="P8" s="11">
        <v>4976477.74</v>
      </c>
      <c r="U8" s="12"/>
      <c r="X8" s="9">
        <v>39576</v>
      </c>
      <c r="Y8" s="12" t="s">
        <v>90</v>
      </c>
      <c r="AB8" s="6" t="s">
        <v>91</v>
      </c>
      <c r="AC8" s="2">
        <v>45215</v>
      </c>
      <c r="AD8" s="2">
        <v>45215</v>
      </c>
    </row>
    <row r="9" spans="1:31" ht="330" x14ac:dyDescent="0.25">
      <c r="A9">
        <v>2023</v>
      </c>
      <c r="B9" s="2">
        <v>45108</v>
      </c>
      <c r="C9" s="2">
        <v>45199</v>
      </c>
      <c r="D9" s="3" t="s">
        <v>84</v>
      </c>
      <c r="E9" t="s">
        <v>84</v>
      </c>
      <c r="F9" t="s">
        <v>81</v>
      </c>
      <c r="G9" s="4" t="s">
        <v>85</v>
      </c>
      <c r="H9" s="2">
        <v>39562</v>
      </c>
      <c r="I9" s="5">
        <v>12487567.93</v>
      </c>
      <c r="J9" s="6" t="s">
        <v>86</v>
      </c>
      <c r="K9" s="7" t="s">
        <v>87</v>
      </c>
      <c r="L9" s="8">
        <v>240</v>
      </c>
      <c r="M9" s="9">
        <v>46874</v>
      </c>
      <c r="N9" s="3" t="s">
        <v>88</v>
      </c>
      <c r="O9" s="10" t="s">
        <v>89</v>
      </c>
      <c r="P9" s="11">
        <v>4976477.74</v>
      </c>
      <c r="X9" s="9">
        <v>39576</v>
      </c>
      <c r="Y9" s="3" t="s">
        <v>92</v>
      </c>
      <c r="AB9" s="6" t="s">
        <v>91</v>
      </c>
      <c r="AC9" s="2">
        <v>45215</v>
      </c>
      <c r="AD9" s="2">
        <v>45215</v>
      </c>
    </row>
    <row r="10" spans="1:31" ht="330" x14ac:dyDescent="0.25">
      <c r="A10">
        <v>2023</v>
      </c>
      <c r="B10" s="2">
        <v>45108</v>
      </c>
      <c r="C10" s="2">
        <v>45199</v>
      </c>
      <c r="D10" s="3" t="s">
        <v>84</v>
      </c>
      <c r="E10" t="s">
        <v>84</v>
      </c>
      <c r="F10" t="s">
        <v>81</v>
      </c>
      <c r="G10" s="4" t="s">
        <v>85</v>
      </c>
      <c r="H10" s="2">
        <v>39562</v>
      </c>
      <c r="I10" s="5">
        <v>12487567.93</v>
      </c>
      <c r="J10" s="6" t="s">
        <v>86</v>
      </c>
      <c r="K10" s="7" t="s">
        <v>87</v>
      </c>
      <c r="L10" s="8">
        <v>240</v>
      </c>
      <c r="M10" s="9">
        <v>46874</v>
      </c>
      <c r="N10" s="3" t="s">
        <v>88</v>
      </c>
      <c r="O10" s="10" t="s">
        <v>89</v>
      </c>
      <c r="P10" s="11">
        <v>4976477.74</v>
      </c>
      <c r="X10" s="9">
        <v>39576</v>
      </c>
      <c r="Y10" s="3" t="s">
        <v>93</v>
      </c>
      <c r="AB10" s="6" t="s">
        <v>91</v>
      </c>
      <c r="AC10" s="2">
        <v>45215</v>
      </c>
      <c r="AD10" s="2">
        <v>45215</v>
      </c>
    </row>
    <row r="11" spans="1:31" ht="330" x14ac:dyDescent="0.25">
      <c r="A11">
        <v>2023</v>
      </c>
      <c r="B11" s="2">
        <v>45108</v>
      </c>
      <c r="C11" s="2">
        <v>45199</v>
      </c>
      <c r="D11" s="3" t="s">
        <v>84</v>
      </c>
      <c r="E11" t="s">
        <v>84</v>
      </c>
      <c r="F11" t="s">
        <v>81</v>
      </c>
      <c r="G11" s="4" t="s">
        <v>85</v>
      </c>
      <c r="H11" s="2">
        <v>39562</v>
      </c>
      <c r="I11" s="5">
        <v>12487567.93</v>
      </c>
      <c r="J11" s="6" t="s">
        <v>86</v>
      </c>
      <c r="K11" s="7" t="s">
        <v>87</v>
      </c>
      <c r="L11" s="8">
        <v>240</v>
      </c>
      <c r="M11" s="9">
        <v>46874</v>
      </c>
      <c r="N11" s="3" t="s">
        <v>88</v>
      </c>
      <c r="O11" s="10" t="s">
        <v>89</v>
      </c>
      <c r="P11" s="11">
        <v>4976477.74</v>
      </c>
      <c r="X11" s="9">
        <v>39576</v>
      </c>
      <c r="Y11" s="3" t="s">
        <v>94</v>
      </c>
      <c r="AB11" s="6" t="s">
        <v>91</v>
      </c>
      <c r="AC11" s="2">
        <v>45215</v>
      </c>
      <c r="AD11" s="2">
        <v>45215</v>
      </c>
    </row>
    <row r="12" spans="1:31" ht="330" x14ac:dyDescent="0.25">
      <c r="A12">
        <v>2023</v>
      </c>
      <c r="B12" s="2">
        <v>45108</v>
      </c>
      <c r="C12" s="2">
        <v>45199</v>
      </c>
      <c r="D12" s="3" t="s">
        <v>84</v>
      </c>
      <c r="E12" t="s">
        <v>84</v>
      </c>
      <c r="F12" t="s">
        <v>81</v>
      </c>
      <c r="G12" s="4" t="s">
        <v>85</v>
      </c>
      <c r="H12" s="2">
        <v>39562</v>
      </c>
      <c r="I12" s="5">
        <v>12487567.93</v>
      </c>
      <c r="J12" s="6" t="s">
        <v>86</v>
      </c>
      <c r="K12" s="7" t="s">
        <v>87</v>
      </c>
      <c r="L12" s="8">
        <v>240</v>
      </c>
      <c r="M12" s="9">
        <v>46874</v>
      </c>
      <c r="N12" s="3" t="s">
        <v>88</v>
      </c>
      <c r="O12" s="10" t="s">
        <v>89</v>
      </c>
      <c r="P12" s="11">
        <v>4976477.74</v>
      </c>
      <c r="X12" s="9">
        <v>39576</v>
      </c>
      <c r="Y12" s="3" t="s">
        <v>95</v>
      </c>
      <c r="AB12" s="6" t="s">
        <v>91</v>
      </c>
      <c r="AC12" s="2">
        <v>45215</v>
      </c>
      <c r="AD12" s="2">
        <v>45215</v>
      </c>
    </row>
    <row r="13" spans="1:31" ht="330" x14ac:dyDescent="0.25">
      <c r="A13">
        <v>2023</v>
      </c>
      <c r="B13" s="2">
        <v>45108</v>
      </c>
      <c r="C13" s="2">
        <v>45199</v>
      </c>
      <c r="D13" s="3" t="s">
        <v>84</v>
      </c>
      <c r="E13" t="s">
        <v>84</v>
      </c>
      <c r="F13" t="s">
        <v>81</v>
      </c>
      <c r="G13" s="4" t="s">
        <v>85</v>
      </c>
      <c r="H13" s="2">
        <v>39562</v>
      </c>
      <c r="I13" s="5">
        <v>12487567.93</v>
      </c>
      <c r="J13" s="6" t="s">
        <v>86</v>
      </c>
      <c r="K13" s="7" t="s">
        <v>87</v>
      </c>
      <c r="L13" s="8">
        <v>240</v>
      </c>
      <c r="M13" s="9">
        <v>46874</v>
      </c>
      <c r="N13" s="3" t="s">
        <v>88</v>
      </c>
      <c r="O13" s="10" t="s">
        <v>89</v>
      </c>
      <c r="P13" s="11">
        <v>4976477.74</v>
      </c>
      <c r="X13" s="9">
        <v>39576</v>
      </c>
      <c r="Y13" s="3" t="s">
        <v>96</v>
      </c>
      <c r="AB13" s="6" t="s">
        <v>91</v>
      </c>
      <c r="AC13" s="2">
        <v>45215</v>
      </c>
      <c r="AD13" s="2">
        <v>45215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B1EFCE04-C691-4424-8984-1E52EA4DE5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2024-08-22T16:43:57Z</dcterms:created>
  <dcterms:modified xsi:type="dcterms:W3CDTF">2024-08-22T16:56:05Z</dcterms:modified>
</cp:coreProperties>
</file>